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ABDE4B3-BA36-4740-902A-350A58CFD43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1" r:id="rId1"/>
    <sheet name="ITA-o12" sheetId="3" r:id="rId2"/>
  </sheets>
  <calcPr calcId="0"/>
  <extLst>
    <ext uri="GoogleSheetsCustomDataVersion2">
      <go:sheetsCustomData xmlns:go="http://customooxmlschemas.google.com/" r:id="rId6" roundtripDataChecksum="YlRRPAqFeWdig+9J6G6WBiXTuuD8hjdPHxackxpxA/o="/>
    </ext>
  </extLst>
</workbook>
</file>

<file path=xl/sharedStrings.xml><?xml version="1.0" encoding="utf-8"?>
<sst xmlns="http://schemas.openxmlformats.org/spreadsheetml/2006/main" count="1174" uniqueCount="175">
  <si>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</si>
  <si>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</si>
  <si>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</si>
  <si>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</si>
  <si>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</si>
  <si>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</si>
  <si>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</si>
  <si>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</si>
  <si>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</si>
  <si>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</si>
  <si>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</si>
  <si>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</si>
  <si>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</si>
  <si>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</si>
  <si>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</si>
  <si>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</si>
  <si>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</si>
  <si>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</si>
  <si>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</si>
  <si>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</si>
  <si>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</si>
  <si>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</si>
  <si>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</si>
  <si>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</si>
  <si>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</si>
  <si>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</si>
  <si>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</si>
  <si>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</si>
  <si>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</si>
  <si>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</si>
  <si>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</si>
  <si>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</si>
  <si>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</si>
  <si>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</si>
  <si>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</si>
  <si>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</si>
  <si>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</si>
  <si>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</si>
  <si>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</si>
  <si>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</si>
  <si>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</si>
  <si>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</si>
  <si>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</si>
  <si>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</si>
  <si>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</si>
  <si>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</si>
  <si>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</si>
  <si>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</si>
  <si>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</si>
  <si>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</si>
  <si>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</si>
  <si>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</si>
  <si>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</si>
  <si>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</si>
  <si>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</si>
  <si>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ทต.โคกพุทรา</t>
  </si>
  <si>
    <t>โพธิ์ทอง</t>
  </si>
  <si>
    <t>อ่างทอง</t>
  </si>
  <si>
    <t>มหาดไทย</t>
  </si>
  <si>
    <t>เทศบาลตำบล</t>
  </si>
  <si>
    <t>อุดหนุนเฉพาะกิจ</t>
  </si>
  <si>
    <t>สิ้นสุดระยะสัญญา</t>
  </si>
  <si>
    <t>วิธีเฉพาะเจาะจง</t>
  </si>
  <si>
    <t xml:space="preserve">จัดซื้อเครื่องคอมพิวเตอร์ All  In  One  สำหรับงานประมวลผล </t>
  </si>
  <si>
    <t>จัดซื้อเครื่องสำรองไฟฟ้า  ขนาด  1  KVA</t>
  </si>
  <si>
    <t>พ.ร.บ.งบประมาณรายจ่าย</t>
  </si>
  <si>
    <t>ร้านทีโอยู</t>
  </si>
  <si>
    <t>67129365565</t>
  </si>
  <si>
    <t>จัดซื้อเครื่องพิมพ์แบบฉีดหมึกพร้อมติดตั้งถังหมึกพิมพ์ (Ink Tank Printer)</t>
  </si>
  <si>
    <t>อยู่ระหว่างระยะสัญญา</t>
  </si>
  <si>
    <t>วิธีประกาศเชิญชวนทั่วไป</t>
  </si>
  <si>
    <t>หจก.ประสิทธิ์รุ่งเรือง</t>
  </si>
  <si>
    <t>67119499370</t>
  </si>
  <si>
    <t>ก่อสร้างถนนแอสฟัลท์ติกคอนกรีต เส้นทางหลวงท้องถิ่น  อท.ถ.4-007  ซอยโรงหมู  หมู่ที่  1</t>
  </si>
  <si>
    <t>ก่อสร้างถนนแอสฟัลท์ติกคอนกรีต  หมู่ที่  3</t>
  </si>
  <si>
    <t>ยังไม่ได้ลงนามในสัญญา</t>
  </si>
  <si>
    <t>วงเงินการจัดซื้อจัดจ้างต่ำกว่า  5,000  บาท  ไม่ต้องดำเนินการในระบบ  e-GP</t>
  </si>
  <si>
    <t>โครงการปิดทองไหว้พระหลวงพ่อเพชร</t>
  </si>
  <si>
    <t>นายวิโรจน์  รักยิ่งเจริญ</t>
  </si>
  <si>
    <t>67109376391</t>
  </si>
  <si>
    <t>นายเอกพจน์  โพธิ์ภิรมย์</t>
  </si>
  <si>
    <t>นางอำพร  โพธิ์ภิรมย์</t>
  </si>
  <si>
    <t>นางสาวขวัญกมล  พึ่งงาม</t>
  </si>
  <si>
    <t>นายไพศาล  สุวรรณชนะ</t>
  </si>
  <si>
    <t>นายวุฒินันท์  พึ่งงาม</t>
  </si>
  <si>
    <t>67109376585</t>
  </si>
  <si>
    <t>67109376851</t>
  </si>
  <si>
    <t>67109377271</t>
  </si>
  <si>
    <t>67109378856</t>
  </si>
  <si>
    <t>67109379639</t>
  </si>
  <si>
    <t>จัดซื้อใบเสร็จค่าน้ำประปา</t>
  </si>
  <si>
    <t>บ.ด๊อกเตอร์ ที จำกัด</t>
  </si>
  <si>
    <t>67109380422</t>
  </si>
  <si>
    <t>จ้างเหมาบริการรถแบ็คโฮ</t>
  </si>
  <si>
    <t>นางประยูร  ทองมา</t>
  </si>
  <si>
    <t>67119235231</t>
  </si>
  <si>
    <t>จัดซื้อวัสดุก่อสร้าง</t>
  </si>
  <si>
    <t>บ.สยามโกลบอลเฮ้าส์  จำกัด  (มหาชน)  สาขาอ่างทอง</t>
  </si>
  <si>
    <t>67119353077</t>
  </si>
  <si>
    <t xml:space="preserve"> โครงการแข่งขันกีฬาต้านยาเสพติดในชุมชน</t>
  </si>
  <si>
    <t>โครงการประเพณีลอยกระทง</t>
  </si>
  <si>
    <t>ร้านซิตี้สปอร์ต</t>
  </si>
  <si>
    <t>67119388862</t>
  </si>
  <si>
    <t>67119389358</t>
  </si>
  <si>
    <t>67119389924</t>
  </si>
  <si>
    <t>67119390652</t>
  </si>
  <si>
    <t>67119391876</t>
  </si>
  <si>
    <t>67119392826</t>
  </si>
  <si>
    <t>นายสุทิน  อินทร์ถาวร</t>
  </si>
  <si>
    <t>67119393786</t>
  </si>
  <si>
    <t>67129011487</t>
  </si>
  <si>
    <t>67129061143</t>
  </si>
  <si>
    <t>จัดซื้อวัสดุคอมพิวเตอร์</t>
  </si>
  <si>
    <t>หจก.พัฒนาคอม</t>
  </si>
  <si>
    <t>67129366447</t>
  </si>
  <si>
    <t>67129367013</t>
  </si>
  <si>
    <t>จ้างเหมาบริการรถตู้</t>
  </si>
  <si>
    <t>นายอภิชาติ  เอี่ยมดี</t>
  </si>
  <si>
    <t>68019053508</t>
  </si>
  <si>
    <t>68019114776</t>
  </si>
  <si>
    <t>จัดซื้อวัสดุสำนักงาน</t>
  </si>
  <si>
    <t>ร้านไทยวิวัฒน์</t>
  </si>
  <si>
    <t>68019190143</t>
  </si>
  <si>
    <t>ซ่อมรถยนต์ส่วนกลาง</t>
  </si>
  <si>
    <t>ร้านดิเรก  คลินิกยนต์</t>
  </si>
  <si>
    <t>68019193180</t>
  </si>
  <si>
    <t>จัดซื้ออาหารเสริม(นม)</t>
  </si>
  <si>
    <t>องค์การส่งเสริมกิจการโคนมแห่งประเทศไทย</t>
  </si>
  <si>
    <t>68019260038</t>
  </si>
  <si>
    <t>โครงการวันเด็กแห่งชาติ</t>
  </si>
  <si>
    <t>68019275393</t>
  </si>
  <si>
    <t>นางผานิช  เด่นดวง</t>
  </si>
  <si>
    <t>นางสาวสุทธินันท์  เชื้อบุญ</t>
  </si>
  <si>
    <t>นางสาวจริญญา  ทองแท้</t>
  </si>
  <si>
    <t>นายพิพัฒน์พล  จีรภัทร์</t>
  </si>
  <si>
    <t>นายอนุกูล  สบาย</t>
  </si>
  <si>
    <t>นายสุจินทร์  อินทร์สนิท</t>
  </si>
  <si>
    <t>นายหัสวรรษ  แก้วทับทิม</t>
  </si>
  <si>
    <t>นายธวัชชัย  งามเลิศ</t>
  </si>
  <si>
    <t>นายวิรัตน์  นิลาพันธ์</t>
  </si>
  <si>
    <t>นางสาวกมลชนก  แสนวงษา</t>
  </si>
  <si>
    <t>นายสุชาครีย์  บุญประสพ</t>
  </si>
  <si>
    <t>นางสาวปาริฉัตร  ชันสิน</t>
  </si>
  <si>
    <t>นางสาวนันทิชา  สถาวร</t>
  </si>
  <si>
    <t>นายมานพ  ประทุมศรี</t>
  </si>
  <si>
    <t>นายธเนตร์  มั่นคง</t>
  </si>
  <si>
    <t>นายสรายุทธ  ช่อลำใย</t>
  </si>
  <si>
    <t>นายเอกมคงคล  เด่นดวง</t>
  </si>
  <si>
    <t>นายไพรวัลย์  เอื้องเพ็ชร์</t>
  </si>
  <si>
    <t>จ้างเหมาบริการบุคคลธรรมดาเพื่อปฏิบัติงาน</t>
  </si>
  <si>
    <t>กรณีจ้างเหมาบุคคลธรรมดาตามหนังสือ กรมบัญชีกลาง ด่วนที่สุด ที่ กค 0421.4/ว.82 ลว.28 กุมภาพันธ์ 2556  ไม่ต้องดำเนินการในระบบ  e-GP</t>
  </si>
  <si>
    <t>นายบุญสนอง  รื่นกาญจนถาวร</t>
  </si>
  <si>
    <t>จัดซื้อวัสดุเชื้อเพลิงและหล่อลื่น</t>
  </si>
  <si>
    <t xml:space="preserve">ห้างหุ้นส่วนจำกัด  ชูชีพบริการ  </t>
  </si>
  <si>
    <t>จัดซื้อวัสดุจราจร</t>
  </si>
  <si>
    <t>จัดซื้อวัสดุการเกษตร</t>
  </si>
  <si>
    <t>ร้านบิ๊กอาร์ต</t>
  </si>
  <si>
    <t>นายสุทน  ล้นหลาม</t>
  </si>
  <si>
    <t>นางวัฒนา  ทองแท้</t>
  </si>
  <si>
    <t>จัดซื้อวัสดุไฟฟ้าและวิทยุ</t>
  </si>
  <si>
    <t>นายเกษม  พันธุ์แสง</t>
  </si>
  <si>
    <t>ร้านไอทีซัพพลาย</t>
  </si>
  <si>
    <t>นายวิทวัส  อยู่เพชร</t>
  </si>
  <si>
    <t>ร้านโพธิ์ทองอิเลคทรอนิคส์</t>
  </si>
  <si>
    <t>กรณีการซื้อน้ำมันเชื้อเพลิงไม่ถึง  1,000 ลิตร และไม่มีภาชนะเก็บรักษาน้ำมันเชื้อเพลิง ไม่ต้องดำเนินการในระบบ  e-GP</t>
  </si>
  <si>
    <t>ค่าบำรุงรักษาซ่อมแซม</t>
  </si>
  <si>
    <t>หจก.ดิเรก ขนส่ง 99 แอนด์ เซอร์วิส</t>
  </si>
  <si>
    <t>ร้านภูดิศ แอร์</t>
  </si>
  <si>
    <t>โครงการประชุมเชิงปฏิบัติการจัดทำฐานข้อมูลเพื่อจัดสวัสดิการสังคม</t>
  </si>
  <si>
    <t>ร้าน ก.เจริญพาณิช</t>
  </si>
  <si>
    <t>นางสาวปานชนก  ทัศกุลณี</t>
  </si>
  <si>
    <t>นางสาวกนกพร  ลายตลับ</t>
  </si>
  <si>
    <t>นายเชิดศักดิ์  กาญจนเสริม</t>
  </si>
  <si>
    <t>หมายเหตุ... รายการที่ 1 - รายการที่ 5 ค่าใช้จ่ายงบลงทุน</t>
  </si>
  <si>
    <t xml:space="preserve">                รายการที่ 6 - รายการที่ 100 ค่าใช้จ่ายงบดำเนินงาน หมวดค่าใช้สอยและหมวดค่าวัสดุ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</si>
</sst>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[$-1041E]#,##0.00;\-#,##0.00"/>
  </numFmts>
  <fonts count="19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1"/>
      <color theme="1"/>
      <name val="Tahoma"/>
      <scheme val="minor"/>
    </font>
    <font>
      <sz val="16"/>
      <color theme="1"/>
      <name val="TH Sarabun PSK"/>
      <charset val="222"/>
    </font>
    <font>
      <sz val="10"/>
      <name val="Arial"/>
    </font>
    <font>
      <sz val="16"/>
      <color indexed="8"/>
      <name val="TH SarabunIT๙"/>
      <family val="2"/>
    </font>
    <font>
      <sz val="11"/>
      <color theme="1"/>
      <name val="Tahoma"/>
      <family val="2"/>
      <scheme val="minor"/>
    </font>
    <font>
      <b/>
      <sz val="14"/>
      <color theme="1"/>
      <name val="TH Sarabun PSK"/>
      <charset val="222"/>
    </font>
    <font>
      <sz val="16"/>
      <color rgb="FF000000"/>
      <name val="Tahoma"/>
      <family val="2"/>
      <scheme val="minor"/>
    </font>
    <font>
      <sz val="16"/>
      <color theme="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2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164" fontId="13" fillId="0" borderId="7" xfId="2" applyNumberFormat="1" applyFont="1" applyBorder="1" applyAlignment="1" applyProtection="1">
      <alignment vertical="top" wrapText="1" readingOrder="1"/>
      <protection locked="0"/>
    </xf>
    <xf numFmtId="0" fontId="11" fillId="0" borderId="7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49" fontId="3" fillId="0" borderId="7" xfId="0" applyNumberFormat="1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11" fillId="0" borderId="8" xfId="0" applyFont="1" applyBorder="1"/>
    <xf numFmtId="0" fontId="3" fillId="0" borderId="9" xfId="0" applyFont="1" applyBorder="1"/>
    <xf numFmtId="0" fontId="14" fillId="0" borderId="7" xfId="0" applyFont="1" applyBorder="1"/>
    <xf numFmtId="43" fontId="0" fillId="0" borderId="7" xfId="1" applyFont="1" applyBorder="1"/>
    <xf numFmtId="43" fontId="11" fillId="0" borderId="7" xfId="1" applyFont="1" applyBorder="1" applyAlignment="1">
      <alignment wrapText="1"/>
    </xf>
    <xf numFmtId="49" fontId="11" fillId="0" borderId="7" xfId="0" applyNumberFormat="1" applyFont="1" applyBorder="1" applyAlignment="1">
      <alignment wrapText="1"/>
    </xf>
    <xf numFmtId="43" fontId="1" fillId="0" borderId="7" xfId="1" applyFont="1" applyBorder="1"/>
    <xf numFmtId="4" fontId="11" fillId="0" borderId="7" xfId="0" applyNumberFormat="1" applyFont="1" applyBorder="1" applyAlignment="1">
      <alignment wrapText="1"/>
    </xf>
    <xf numFmtId="49" fontId="15" fillId="0" borderId="7" xfId="0" applyNumberFormat="1" applyFont="1" applyBorder="1" applyAlignment="1">
      <alignment horizontal="left"/>
    </xf>
    <xf numFmtId="0" fontId="13" fillId="0" borderId="7" xfId="2" applyFont="1" applyBorder="1" applyAlignment="1" applyProtection="1">
      <alignment horizontal="left" vertical="top" wrapText="1" readingOrder="1"/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7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6" fillId="0" borderId="7" xfId="0" applyFont="1" applyBorder="1" applyAlignment="1">
      <alignment horizontal="left"/>
    </xf>
    <xf numFmtId="49" fontId="15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</cellXfs>
  <cellStyles count="3">
    <cellStyle name="Normal 2" xfId="2" xr:uid="{D7E01CAE-7C34-4D31-9F66-3C9B7ABA6B8F}"/>
    <cellStyle name="จุลภาค" xfId="1" builtinId="3"/>
    <cellStyle name="ปกติ" xfId="0" builtinId="0"/>
  </cellStyles>
  <dxfs count="5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>
        <bottom style="thin">
          <color indexed="64"/>
        </bottom>
      </border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28575</xdr:colOff>
      <xdr:row>7</xdr:row>
      <xdr:rowOff>247650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2114550"/>
          <a:ext cx="9334500" cy="125730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5435CC-5B2F-4123-B017-4A8AC6DEB0CA}" name="Table_13" displayName="Table_13" ref="A1:P103" headerRowBorderDxfId="1">
  <sortState xmlns:xlrd2="http://schemas.microsoft.com/office/spreadsheetml/2017/richdata2" ref="A2:P103">
    <sortCondition descending="1" ref="I2:I103"/>
  </sortState>
  <tableColumns count="16">
    <tableColumn id="1" xr3:uid="{98AB0C3E-BFE6-4E61-BE08-A68ABA9ADD5C}" name="ที่" dataDxfId="0"/>
    <tableColumn id="2" xr3:uid="{4C71E7B2-5BB9-47BC-93C2-1B625C6F4677}" name="ปีงบประมาณ"/>
    <tableColumn id="3" xr3:uid="{6E432BD2-CC14-452F-8D56-CAF69069E3E9}" name="ชื่อหน่วยงาน"/>
    <tableColumn id="4" xr3:uid="{2DE0E380-1311-4693-8801-8CA17BBE93F6}" name="อำเภอ "/>
    <tableColumn id="5" xr3:uid="{23E5BB2B-FA6E-4720-B948-25085364E97F}" name="จังหวัด"/>
    <tableColumn id="6" xr3:uid="{F77F52D6-2104-4BD9-97DE-B160EA75939B}" name="กระทรวง"/>
    <tableColumn id="7" xr3:uid="{F2A8AAA4-6A65-4446-B3A5-C2F41AF19A92}" name="ประเภทหน่วยงาน"/>
    <tableColumn id="8" xr3:uid="{D6B09F95-0992-4296-BA2E-2A13DA3583DF}" name="ชื่อรายการของงานที่ซื้อหรือจ้าง"/>
    <tableColumn id="9" xr3:uid="{0E24DF5D-B963-4AA8-BEB3-3AF33BB09441}" name="วงเงินงบประมาณที่ได้รับจัดสรร (บาท)"/>
    <tableColumn id="10" xr3:uid="{5B0F6F8A-9942-472E-80E2-FBB164B623CE}" name="แหล่งที่มาของงบประมาณ "/>
    <tableColumn id="11" xr3:uid="{242AFB3E-79CC-46BA-925B-61C8FDA16E40}" name="สถานะการจัดซื้อจัดจ้าง"/>
    <tableColumn id="12" xr3:uid="{FB4B3795-3126-4186-A328-F51CC6541288}" name="วิธีการจัดซื้อจัดจ้าง"/>
    <tableColumn id="13" xr3:uid="{996D7FD9-7901-4486-BF3D-0FFF84D7EA3C}" name="ราคากลาง (บาท)"/>
    <tableColumn id="14" xr3:uid="{046B443E-D3CA-4D4D-B30F-B52B855FDC14}" name="ราคาที่ตกลงซื้อหรือจ้าง (บาท)"/>
    <tableColumn id="15" xr3:uid="{80B35E6A-CB96-4558-9999-9A8FE4969E4E}" name="รายชื่อผู้ประกอบการที่ได้รับการคัดเลือก"/>
    <tableColumn id="16" xr3:uid="{37915844-E19F-4D5B-B901-8AD8DF86069B}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9" workbookViewId="0">
      <selection activeCell="C34" sqref="C34"/>
    </sheetView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5</v>
      </c>
      <c r="B17" s="7" t="s">
        <v>6</v>
      </c>
      <c r="C17" s="8" t="s">
        <v>7</v>
      </c>
      <c r="D17" s="40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9</v>
      </c>
      <c r="B18" s="9" t="s">
        <v>10</v>
      </c>
      <c r="C18" s="10" t="s">
        <v>11</v>
      </c>
      <c r="D18" s="4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6" t="s">
        <v>12</v>
      </c>
      <c r="B19" s="9" t="s">
        <v>13</v>
      </c>
      <c r="C19" s="11" t="s">
        <v>14</v>
      </c>
      <c r="D19" s="4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6" t="s">
        <v>15</v>
      </c>
      <c r="B20" s="9" t="s">
        <v>16</v>
      </c>
      <c r="C20" s="12" t="s">
        <v>17</v>
      </c>
      <c r="D20" s="4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6" t="s">
        <v>18</v>
      </c>
      <c r="B21" s="9" t="s">
        <v>19</v>
      </c>
      <c r="C21" s="12" t="s">
        <v>20</v>
      </c>
      <c r="D21" s="4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6" t="s">
        <v>21</v>
      </c>
      <c r="B22" s="9" t="s">
        <v>22</v>
      </c>
      <c r="C22" s="12" t="s">
        <v>23</v>
      </c>
      <c r="D22" s="4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24</v>
      </c>
      <c r="B23" s="9" t="s">
        <v>25</v>
      </c>
      <c r="C23" s="12" t="s">
        <v>26</v>
      </c>
      <c r="D23" s="4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26.2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A93A2-CC33-4DB6-9B7A-E62812A3DEED}">
  <dimension ref="A1:Z1000"/>
  <sheetViews>
    <sheetView tabSelected="1" workbookViewId="0">
      <selection activeCell="C95" sqref="C95"/>
    </sheetView>
  </sheetViews>
  <sheetFormatPr defaultColWidth="12.625" defaultRowHeight="14.25"/>
  <cols>
    <col min="1" max="1" width="8.125" customWidth="1"/>
    <col min="2" max="2" width="12.25" customWidth="1"/>
    <col min="3" max="3" width="17.25" customWidth="1"/>
    <col min="4" max="4" width="11.125" customWidth="1"/>
    <col min="6" max="6" width="13.375" customWidth="1"/>
    <col min="7" max="7" width="17.25" customWidth="1"/>
    <col min="8" max="8" width="74.875" customWidth="1"/>
    <col min="9" max="9" width="30.125" customWidth="1"/>
    <col min="10" max="10" width="24.25" customWidth="1"/>
    <col min="11" max="11" width="19.25" customWidth="1"/>
    <col min="12" max="12" width="22.25" customWidth="1"/>
    <col min="13" max="13" width="21.25" customWidth="1"/>
    <col min="14" max="14" width="26.75" customWidth="1"/>
    <col min="15" max="15" width="43.125" customWidth="1"/>
    <col min="16" max="16" width="146" customWidth="1"/>
    <col min="17" max="26" width="8.625" customWidth="1"/>
  </cols>
  <sheetData>
    <row r="1" spans="1:26" ht="25.5" customHeight="1">
      <c r="A1" s="17" t="s">
        <v>6</v>
      </c>
      <c r="B1" s="22" t="s">
        <v>10</v>
      </c>
      <c r="C1" s="17" t="s">
        <v>13</v>
      </c>
      <c r="D1" s="17" t="s">
        <v>16</v>
      </c>
      <c r="E1" s="17" t="s">
        <v>19</v>
      </c>
      <c r="F1" s="17" t="s">
        <v>22</v>
      </c>
      <c r="G1" s="17" t="s">
        <v>25</v>
      </c>
      <c r="H1" s="17" t="s">
        <v>29</v>
      </c>
      <c r="I1" s="17" t="s">
        <v>32</v>
      </c>
      <c r="J1" s="17" t="s">
        <v>35</v>
      </c>
      <c r="K1" s="17" t="s">
        <v>38</v>
      </c>
      <c r="L1" s="17" t="s">
        <v>41</v>
      </c>
      <c r="M1" s="17" t="s">
        <v>44</v>
      </c>
      <c r="N1" s="17" t="s">
        <v>47</v>
      </c>
      <c r="O1" s="17" t="s">
        <v>50</v>
      </c>
      <c r="P1" s="17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6.25" customHeight="1">
      <c r="A2" s="19">
        <v>1</v>
      </c>
      <c r="B2" s="23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0" t="s">
        <v>74</v>
      </c>
      <c r="I2" s="27">
        <v>6190000</v>
      </c>
      <c r="J2" s="20" t="s">
        <v>60</v>
      </c>
      <c r="K2" s="20" t="s">
        <v>75</v>
      </c>
      <c r="L2" s="20" t="s">
        <v>70</v>
      </c>
      <c r="M2" s="27">
        <v>6463590.4800000004</v>
      </c>
      <c r="N2" s="27">
        <v>6170000</v>
      </c>
      <c r="O2" s="20" t="s">
        <v>71</v>
      </c>
      <c r="P2" s="38">
        <v>67129197285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6.25" customHeight="1">
      <c r="A3" s="19">
        <v>2</v>
      </c>
      <c r="B3" s="23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0" t="s">
        <v>73</v>
      </c>
      <c r="I3" s="27">
        <v>4362000</v>
      </c>
      <c r="J3" s="20" t="s">
        <v>60</v>
      </c>
      <c r="K3" s="20" t="s">
        <v>69</v>
      </c>
      <c r="L3" s="20" t="s">
        <v>70</v>
      </c>
      <c r="M3" s="27">
        <v>4695416.29</v>
      </c>
      <c r="N3" s="27">
        <v>4355000</v>
      </c>
      <c r="O3" s="20" t="s">
        <v>71</v>
      </c>
      <c r="P3" s="28" t="s">
        <v>72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>
      <c r="A4" s="19">
        <v>3</v>
      </c>
      <c r="B4" s="23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0" t="s">
        <v>63</v>
      </c>
      <c r="I4" s="27">
        <v>24000</v>
      </c>
      <c r="J4" s="18" t="s">
        <v>65</v>
      </c>
      <c r="K4" s="20" t="s">
        <v>61</v>
      </c>
      <c r="L4" s="20" t="s">
        <v>62</v>
      </c>
      <c r="M4" s="27">
        <v>24000</v>
      </c>
      <c r="N4" s="27">
        <v>23990</v>
      </c>
      <c r="O4" s="20" t="s">
        <v>66</v>
      </c>
      <c r="P4" s="28" t="s">
        <v>67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7.75" customHeight="1">
      <c r="A5" s="19">
        <v>4</v>
      </c>
      <c r="B5" s="23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0" t="s">
        <v>64</v>
      </c>
      <c r="I5" s="27">
        <v>5700</v>
      </c>
      <c r="J5" s="18" t="s">
        <v>65</v>
      </c>
      <c r="K5" s="20" t="s">
        <v>61</v>
      </c>
      <c r="L5" s="20" t="s">
        <v>62</v>
      </c>
      <c r="M5" s="27">
        <v>5700</v>
      </c>
      <c r="N5" s="27">
        <v>5600</v>
      </c>
      <c r="O5" s="20" t="s">
        <v>66</v>
      </c>
      <c r="P5" s="28" t="s">
        <v>67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9">
        <v>5</v>
      </c>
      <c r="B6" s="23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0" t="s">
        <v>68</v>
      </c>
      <c r="I6" s="27">
        <v>4100</v>
      </c>
      <c r="J6" s="18" t="s">
        <v>65</v>
      </c>
      <c r="K6" s="20" t="s">
        <v>61</v>
      </c>
      <c r="L6" s="20" t="s">
        <v>62</v>
      </c>
      <c r="M6" s="27">
        <v>4100</v>
      </c>
      <c r="N6" s="27">
        <v>4050</v>
      </c>
      <c r="O6" s="20" t="s">
        <v>66</v>
      </c>
      <c r="P6" s="21" t="s">
        <v>76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3.25" customHeight="1">
      <c r="A7" s="19">
        <v>6</v>
      </c>
      <c r="B7" s="23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0" t="s">
        <v>100</v>
      </c>
      <c r="I7" s="27">
        <v>56000</v>
      </c>
      <c r="J7" s="18" t="s">
        <v>65</v>
      </c>
      <c r="K7" s="20" t="s">
        <v>61</v>
      </c>
      <c r="L7" s="20" t="s">
        <v>62</v>
      </c>
      <c r="M7" s="27">
        <v>56000</v>
      </c>
      <c r="N7" s="27">
        <v>56000</v>
      </c>
      <c r="O7" s="20" t="s">
        <v>78</v>
      </c>
      <c r="P7" s="28" t="s">
        <v>105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6.25" customHeight="1">
      <c r="A8" s="19">
        <v>7</v>
      </c>
      <c r="B8" s="23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0" t="s">
        <v>149</v>
      </c>
      <c r="I8" s="30">
        <v>54000</v>
      </c>
      <c r="J8" s="18" t="s">
        <v>65</v>
      </c>
      <c r="K8" s="20" t="s">
        <v>61</v>
      </c>
      <c r="L8" s="20" t="s">
        <v>62</v>
      </c>
      <c r="M8" s="30">
        <v>54000</v>
      </c>
      <c r="N8" s="30">
        <v>54000</v>
      </c>
      <c r="O8" s="20" t="s">
        <v>131</v>
      </c>
      <c r="P8" s="31" t="s">
        <v>150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19">
        <v>8</v>
      </c>
      <c r="B9" s="23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0" t="s">
        <v>149</v>
      </c>
      <c r="I9" s="30">
        <v>54000</v>
      </c>
      <c r="J9" s="18" t="s">
        <v>65</v>
      </c>
      <c r="K9" s="20" t="s">
        <v>61</v>
      </c>
      <c r="L9" s="20" t="s">
        <v>62</v>
      </c>
      <c r="M9" s="30">
        <v>54000</v>
      </c>
      <c r="N9" s="30">
        <v>54000</v>
      </c>
      <c r="O9" s="20" t="s">
        <v>132</v>
      </c>
      <c r="P9" s="39" t="s">
        <v>150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19">
        <v>9</v>
      </c>
      <c r="B10" s="23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0" t="s">
        <v>149</v>
      </c>
      <c r="I10" s="30">
        <v>54000</v>
      </c>
      <c r="J10" s="18" t="s">
        <v>65</v>
      </c>
      <c r="K10" s="20" t="s">
        <v>61</v>
      </c>
      <c r="L10" s="20" t="s">
        <v>62</v>
      </c>
      <c r="M10" s="30">
        <v>54000</v>
      </c>
      <c r="N10" s="30">
        <v>54000</v>
      </c>
      <c r="O10" s="20" t="s">
        <v>133</v>
      </c>
      <c r="P10" s="31" t="s">
        <v>150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19">
        <v>10</v>
      </c>
      <c r="B11" s="23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0" t="s">
        <v>149</v>
      </c>
      <c r="I11" s="30">
        <v>54000</v>
      </c>
      <c r="J11" s="18" t="s">
        <v>65</v>
      </c>
      <c r="K11" s="20" t="s">
        <v>61</v>
      </c>
      <c r="L11" s="20" t="s">
        <v>62</v>
      </c>
      <c r="M11" s="30">
        <v>54000</v>
      </c>
      <c r="N11" s="30">
        <v>54000</v>
      </c>
      <c r="O11" s="20" t="s">
        <v>134</v>
      </c>
      <c r="P11" s="31" t="s">
        <v>150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19">
        <v>11</v>
      </c>
      <c r="B12" s="23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0" t="s">
        <v>149</v>
      </c>
      <c r="I12" s="30">
        <v>54000</v>
      </c>
      <c r="J12" s="18" t="s">
        <v>65</v>
      </c>
      <c r="K12" s="20" t="s">
        <v>61</v>
      </c>
      <c r="L12" s="20" t="s">
        <v>62</v>
      </c>
      <c r="M12" s="30">
        <v>54000</v>
      </c>
      <c r="N12" s="30">
        <v>54000</v>
      </c>
      <c r="O12" s="20" t="s">
        <v>135</v>
      </c>
      <c r="P12" s="31" t="s">
        <v>150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19">
        <v>12</v>
      </c>
      <c r="B13" s="23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0" t="s">
        <v>149</v>
      </c>
      <c r="I13" s="30">
        <v>54000</v>
      </c>
      <c r="J13" s="18" t="s">
        <v>65</v>
      </c>
      <c r="K13" s="20" t="s">
        <v>61</v>
      </c>
      <c r="L13" s="20" t="s">
        <v>62</v>
      </c>
      <c r="M13" s="30">
        <v>54000</v>
      </c>
      <c r="N13" s="30">
        <v>54000</v>
      </c>
      <c r="O13" s="20" t="s">
        <v>136</v>
      </c>
      <c r="P13" s="31" t="s">
        <v>150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19">
        <v>13</v>
      </c>
      <c r="B14" s="23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0" t="s">
        <v>149</v>
      </c>
      <c r="I14" s="30">
        <v>54000</v>
      </c>
      <c r="J14" s="18" t="s">
        <v>65</v>
      </c>
      <c r="K14" s="20" t="s">
        <v>61</v>
      </c>
      <c r="L14" s="20" t="s">
        <v>62</v>
      </c>
      <c r="M14" s="30">
        <v>54000</v>
      </c>
      <c r="N14" s="30">
        <v>54000</v>
      </c>
      <c r="O14" s="20" t="s">
        <v>137</v>
      </c>
      <c r="P14" s="31" t="s">
        <v>150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19">
        <v>14</v>
      </c>
      <c r="B15" s="23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0" t="s">
        <v>149</v>
      </c>
      <c r="I15" s="30">
        <v>54000</v>
      </c>
      <c r="J15" s="18" t="s">
        <v>65</v>
      </c>
      <c r="K15" s="20" t="s">
        <v>61</v>
      </c>
      <c r="L15" s="20" t="s">
        <v>62</v>
      </c>
      <c r="M15" s="30">
        <v>54000</v>
      </c>
      <c r="N15" s="30">
        <v>54000</v>
      </c>
      <c r="O15" s="20" t="s">
        <v>138</v>
      </c>
      <c r="P15" s="31" t="s">
        <v>150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19">
        <v>15</v>
      </c>
      <c r="B16" s="23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0" t="s">
        <v>149</v>
      </c>
      <c r="I16" s="30">
        <v>54000</v>
      </c>
      <c r="J16" s="18" t="s">
        <v>65</v>
      </c>
      <c r="K16" s="20" t="s">
        <v>61</v>
      </c>
      <c r="L16" s="20" t="s">
        <v>62</v>
      </c>
      <c r="M16" s="30">
        <v>54000</v>
      </c>
      <c r="N16" s="30">
        <v>54000</v>
      </c>
      <c r="O16" s="20" t="s">
        <v>139</v>
      </c>
      <c r="P16" s="31" t="s">
        <v>150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19">
        <v>16</v>
      </c>
      <c r="B17" s="23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0" t="s">
        <v>149</v>
      </c>
      <c r="I17" s="30">
        <v>54000</v>
      </c>
      <c r="J17" s="18" t="s">
        <v>65</v>
      </c>
      <c r="K17" s="20" t="s">
        <v>61</v>
      </c>
      <c r="L17" s="20" t="s">
        <v>62</v>
      </c>
      <c r="M17" s="30">
        <v>54000</v>
      </c>
      <c r="N17" s="30">
        <v>54000</v>
      </c>
      <c r="O17" s="20" t="s">
        <v>140</v>
      </c>
      <c r="P17" s="31" t="s">
        <v>150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19">
        <v>17</v>
      </c>
      <c r="B18" s="23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0" t="s">
        <v>149</v>
      </c>
      <c r="I18" s="30">
        <v>54000</v>
      </c>
      <c r="J18" s="18" t="s">
        <v>65</v>
      </c>
      <c r="K18" s="20" t="s">
        <v>61</v>
      </c>
      <c r="L18" s="20" t="s">
        <v>62</v>
      </c>
      <c r="M18" s="30">
        <v>54000</v>
      </c>
      <c r="N18" s="30">
        <v>54000</v>
      </c>
      <c r="O18" s="20" t="s">
        <v>141</v>
      </c>
      <c r="P18" s="31" t="s">
        <v>150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19">
        <v>18</v>
      </c>
      <c r="B19" s="23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0" t="s">
        <v>149</v>
      </c>
      <c r="I19" s="30">
        <v>54000</v>
      </c>
      <c r="J19" s="18" t="s">
        <v>65</v>
      </c>
      <c r="K19" s="20" t="s">
        <v>61</v>
      </c>
      <c r="L19" s="20" t="s">
        <v>62</v>
      </c>
      <c r="M19" s="30">
        <v>54000</v>
      </c>
      <c r="N19" s="30">
        <v>54000</v>
      </c>
      <c r="O19" s="20" t="s">
        <v>142</v>
      </c>
      <c r="P19" s="31" t="s">
        <v>150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19">
        <v>19</v>
      </c>
      <c r="B20" s="23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0" t="s">
        <v>149</v>
      </c>
      <c r="I20" s="30">
        <v>54000</v>
      </c>
      <c r="J20" s="18" t="s">
        <v>65</v>
      </c>
      <c r="K20" s="20" t="s">
        <v>61</v>
      </c>
      <c r="L20" s="20" t="s">
        <v>62</v>
      </c>
      <c r="M20" s="30">
        <v>54000</v>
      </c>
      <c r="N20" s="30">
        <v>54000</v>
      </c>
      <c r="O20" s="20" t="s">
        <v>143</v>
      </c>
      <c r="P20" s="31" t="s">
        <v>150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9">
        <v>20</v>
      </c>
      <c r="B21" s="23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0" t="s">
        <v>149</v>
      </c>
      <c r="I21" s="30">
        <v>54000</v>
      </c>
      <c r="J21" s="18" t="s">
        <v>65</v>
      </c>
      <c r="K21" s="20" t="s">
        <v>61</v>
      </c>
      <c r="L21" s="20" t="s">
        <v>62</v>
      </c>
      <c r="M21" s="30">
        <v>54000</v>
      </c>
      <c r="N21" s="30">
        <v>54000</v>
      </c>
      <c r="O21" s="20" t="s">
        <v>144</v>
      </c>
      <c r="P21" s="31" t="s">
        <v>150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19">
        <v>21</v>
      </c>
      <c r="B22" s="23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0" t="s">
        <v>149</v>
      </c>
      <c r="I22" s="30">
        <v>54000</v>
      </c>
      <c r="J22" s="18" t="s">
        <v>65</v>
      </c>
      <c r="K22" s="20" t="s">
        <v>61</v>
      </c>
      <c r="L22" s="20" t="s">
        <v>62</v>
      </c>
      <c r="M22" s="30">
        <v>54000</v>
      </c>
      <c r="N22" s="30">
        <v>54000</v>
      </c>
      <c r="O22" s="20" t="s">
        <v>145</v>
      </c>
      <c r="P22" s="31" t="s">
        <v>150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19">
        <v>22</v>
      </c>
      <c r="B23" s="23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0" t="s">
        <v>149</v>
      </c>
      <c r="I23" s="30">
        <v>54000</v>
      </c>
      <c r="J23" s="18" t="s">
        <v>65</v>
      </c>
      <c r="K23" s="20" t="s">
        <v>61</v>
      </c>
      <c r="L23" s="20" t="s">
        <v>62</v>
      </c>
      <c r="M23" s="30">
        <v>54000</v>
      </c>
      <c r="N23" s="30">
        <v>54000</v>
      </c>
      <c r="O23" s="20" t="s">
        <v>146</v>
      </c>
      <c r="P23" s="31" t="s">
        <v>150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9">
        <v>23</v>
      </c>
      <c r="B24" s="23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0" t="s">
        <v>149</v>
      </c>
      <c r="I24" s="30">
        <v>54000</v>
      </c>
      <c r="J24" s="18" t="s">
        <v>65</v>
      </c>
      <c r="K24" s="20" t="s">
        <v>61</v>
      </c>
      <c r="L24" s="20" t="s">
        <v>62</v>
      </c>
      <c r="M24" s="30">
        <v>54000</v>
      </c>
      <c r="N24" s="30">
        <v>54000</v>
      </c>
      <c r="O24" s="20" t="s">
        <v>147</v>
      </c>
      <c r="P24" s="31" t="s">
        <v>150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19">
        <v>24</v>
      </c>
      <c r="B25" s="23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0" t="s">
        <v>149</v>
      </c>
      <c r="I25" s="30">
        <v>54000</v>
      </c>
      <c r="J25" s="18" t="s">
        <v>65</v>
      </c>
      <c r="K25" s="20" t="s">
        <v>61</v>
      </c>
      <c r="L25" s="20" t="s">
        <v>62</v>
      </c>
      <c r="M25" s="30">
        <v>54000</v>
      </c>
      <c r="N25" s="30">
        <v>54000</v>
      </c>
      <c r="O25" s="20" t="s">
        <v>148</v>
      </c>
      <c r="P25" s="31" t="s">
        <v>150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19">
        <v>25</v>
      </c>
      <c r="B26" s="23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5" t="s">
        <v>77</v>
      </c>
      <c r="I26" s="27">
        <v>50000</v>
      </c>
      <c r="J26" s="18" t="s">
        <v>65</v>
      </c>
      <c r="K26" s="20" t="s">
        <v>61</v>
      </c>
      <c r="L26" s="20" t="s">
        <v>62</v>
      </c>
      <c r="M26" s="27">
        <v>50000</v>
      </c>
      <c r="N26" s="27">
        <v>50000</v>
      </c>
      <c r="O26" s="20" t="s">
        <v>81</v>
      </c>
      <c r="P26" s="28" t="s">
        <v>86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19">
        <v>26</v>
      </c>
      <c r="B27" s="23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0" t="s">
        <v>100</v>
      </c>
      <c r="I27" s="27">
        <v>50000</v>
      </c>
      <c r="J27" s="18" t="s">
        <v>65</v>
      </c>
      <c r="K27" s="20" t="s">
        <v>61</v>
      </c>
      <c r="L27" s="20" t="s">
        <v>62</v>
      </c>
      <c r="M27" s="27">
        <v>50000</v>
      </c>
      <c r="N27" s="27">
        <v>50000</v>
      </c>
      <c r="O27" s="20" t="s">
        <v>81</v>
      </c>
      <c r="P27" s="28" t="s">
        <v>104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19">
        <v>27</v>
      </c>
      <c r="B28" s="23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0" t="s">
        <v>100</v>
      </c>
      <c r="I28" s="27">
        <v>39000</v>
      </c>
      <c r="J28" s="18" t="s">
        <v>65</v>
      </c>
      <c r="K28" s="20" t="s">
        <v>61</v>
      </c>
      <c r="L28" s="20" t="s">
        <v>62</v>
      </c>
      <c r="M28" s="27">
        <v>39000</v>
      </c>
      <c r="N28" s="27">
        <v>39000</v>
      </c>
      <c r="O28" s="20" t="s">
        <v>84</v>
      </c>
      <c r="P28" s="28" t="s">
        <v>103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19">
        <v>28</v>
      </c>
      <c r="B29" s="23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5" t="s">
        <v>77</v>
      </c>
      <c r="I29" s="27">
        <v>38000</v>
      </c>
      <c r="J29" s="18" t="s">
        <v>65</v>
      </c>
      <c r="K29" s="20" t="s">
        <v>61</v>
      </c>
      <c r="L29" s="20" t="s">
        <v>62</v>
      </c>
      <c r="M29" s="27">
        <v>38000</v>
      </c>
      <c r="N29" s="27">
        <v>38000</v>
      </c>
      <c r="O29" s="20" t="s">
        <v>84</v>
      </c>
      <c r="P29" s="28" t="s">
        <v>89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19">
        <v>29</v>
      </c>
      <c r="B30" s="23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5" t="s">
        <v>77</v>
      </c>
      <c r="I30" s="29">
        <v>35000</v>
      </c>
      <c r="J30" s="18" t="s">
        <v>65</v>
      </c>
      <c r="K30" s="20" t="s">
        <v>61</v>
      </c>
      <c r="L30" s="20" t="s">
        <v>62</v>
      </c>
      <c r="M30" s="26">
        <v>35000</v>
      </c>
      <c r="N30" s="26">
        <v>35000</v>
      </c>
      <c r="O30" s="20" t="s">
        <v>78</v>
      </c>
      <c r="P30" s="28" t="s">
        <v>79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19">
        <v>30</v>
      </c>
      <c r="B31" s="23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0" t="s">
        <v>149</v>
      </c>
      <c r="I31" s="30">
        <v>34800</v>
      </c>
      <c r="J31" s="18" t="s">
        <v>65</v>
      </c>
      <c r="K31" s="20" t="s">
        <v>61</v>
      </c>
      <c r="L31" s="20" t="s">
        <v>62</v>
      </c>
      <c r="M31" s="30">
        <v>34800</v>
      </c>
      <c r="N31" s="30">
        <v>34800</v>
      </c>
      <c r="O31" s="20" t="s">
        <v>162</v>
      </c>
      <c r="P31" s="31" t="s">
        <v>150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19">
        <v>31</v>
      </c>
      <c r="B32" s="23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0" t="s">
        <v>149</v>
      </c>
      <c r="I32" s="30">
        <v>20990</v>
      </c>
      <c r="J32" s="18" t="s">
        <v>65</v>
      </c>
      <c r="K32" s="20" t="s">
        <v>61</v>
      </c>
      <c r="L32" s="20" t="s">
        <v>62</v>
      </c>
      <c r="M32" s="30">
        <v>20990</v>
      </c>
      <c r="N32" s="30">
        <v>20990</v>
      </c>
      <c r="O32" s="20" t="s">
        <v>170</v>
      </c>
      <c r="P32" s="31" t="s">
        <v>150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19">
        <v>32</v>
      </c>
      <c r="B33" s="23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0" t="s">
        <v>149</v>
      </c>
      <c r="I33" s="30">
        <v>20990</v>
      </c>
      <c r="J33" s="18" t="s">
        <v>65</v>
      </c>
      <c r="K33" s="20" t="s">
        <v>61</v>
      </c>
      <c r="L33" s="20" t="s">
        <v>62</v>
      </c>
      <c r="M33" s="30">
        <v>20990</v>
      </c>
      <c r="N33" s="30">
        <v>20990</v>
      </c>
      <c r="O33" s="20" t="s">
        <v>171</v>
      </c>
      <c r="P33" s="31" t="s">
        <v>150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19">
        <v>33</v>
      </c>
      <c r="B34" s="23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0" t="s">
        <v>149</v>
      </c>
      <c r="I34" s="30">
        <v>20990</v>
      </c>
      <c r="J34" s="18" t="s">
        <v>65</v>
      </c>
      <c r="K34" s="20" t="s">
        <v>61</v>
      </c>
      <c r="L34" s="20" t="s">
        <v>62</v>
      </c>
      <c r="M34" s="30">
        <v>20990</v>
      </c>
      <c r="N34" s="30">
        <v>20990</v>
      </c>
      <c r="O34" s="20" t="s">
        <v>172</v>
      </c>
      <c r="P34" s="31" t="s">
        <v>150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19">
        <v>34</v>
      </c>
      <c r="B35" s="23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5" t="s">
        <v>77</v>
      </c>
      <c r="I35" s="27">
        <v>20000</v>
      </c>
      <c r="J35" s="18" t="s">
        <v>65</v>
      </c>
      <c r="K35" s="20" t="s">
        <v>61</v>
      </c>
      <c r="L35" s="20" t="s">
        <v>62</v>
      </c>
      <c r="M35" s="27">
        <v>20000</v>
      </c>
      <c r="N35" s="27">
        <v>20000</v>
      </c>
      <c r="O35" s="20" t="s">
        <v>80</v>
      </c>
      <c r="P35" s="28" t="s">
        <v>85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19">
        <v>35</v>
      </c>
      <c r="B36" s="23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0" t="s">
        <v>100</v>
      </c>
      <c r="I36" s="27">
        <v>20000</v>
      </c>
      <c r="J36" s="18" t="s">
        <v>65</v>
      </c>
      <c r="K36" s="20" t="s">
        <v>61</v>
      </c>
      <c r="L36" s="20" t="s">
        <v>62</v>
      </c>
      <c r="M36" s="27">
        <v>20000</v>
      </c>
      <c r="N36" s="27">
        <v>20000</v>
      </c>
      <c r="O36" s="20" t="s">
        <v>80</v>
      </c>
      <c r="P36" s="28" t="s">
        <v>106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19">
        <v>36</v>
      </c>
      <c r="B37" s="23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0" t="s">
        <v>93</v>
      </c>
      <c r="I37" s="27">
        <v>19184</v>
      </c>
      <c r="J37" s="18" t="s">
        <v>65</v>
      </c>
      <c r="K37" s="20" t="s">
        <v>61</v>
      </c>
      <c r="L37" s="20" t="s">
        <v>62</v>
      </c>
      <c r="M37" s="27">
        <v>19184</v>
      </c>
      <c r="N37" s="27">
        <v>19184</v>
      </c>
      <c r="O37" s="20" t="s">
        <v>94</v>
      </c>
      <c r="P37" s="28" t="s">
        <v>95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19">
        <v>37</v>
      </c>
      <c r="B38" s="23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0" t="s">
        <v>90</v>
      </c>
      <c r="I38" s="27">
        <v>17000</v>
      </c>
      <c r="J38" s="18" t="s">
        <v>65</v>
      </c>
      <c r="K38" s="20" t="s">
        <v>61</v>
      </c>
      <c r="L38" s="20" t="s">
        <v>62</v>
      </c>
      <c r="M38" s="27">
        <v>17000</v>
      </c>
      <c r="N38" s="27">
        <v>17000</v>
      </c>
      <c r="O38" s="20" t="s">
        <v>91</v>
      </c>
      <c r="P38" s="28" t="s">
        <v>92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19">
        <v>38</v>
      </c>
      <c r="B39" s="23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0" t="s">
        <v>126</v>
      </c>
      <c r="I39" s="30">
        <v>15481.83</v>
      </c>
      <c r="J39" s="18" t="s">
        <v>65</v>
      </c>
      <c r="K39" s="20" t="s">
        <v>61</v>
      </c>
      <c r="L39" s="20" t="s">
        <v>62</v>
      </c>
      <c r="M39" s="30">
        <v>15481.83</v>
      </c>
      <c r="N39" s="30">
        <v>15481.83</v>
      </c>
      <c r="O39" s="20" t="s">
        <v>127</v>
      </c>
      <c r="P39" s="28" t="s">
        <v>128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19">
        <v>39</v>
      </c>
      <c r="B40" s="23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0" t="s">
        <v>116</v>
      </c>
      <c r="I40" s="30">
        <v>15000</v>
      </c>
      <c r="J40" s="18" t="s">
        <v>65</v>
      </c>
      <c r="K40" s="20" t="s">
        <v>61</v>
      </c>
      <c r="L40" s="20" t="s">
        <v>62</v>
      </c>
      <c r="M40" s="30">
        <v>15000</v>
      </c>
      <c r="N40" s="30">
        <v>15000</v>
      </c>
      <c r="O40" s="20" t="s">
        <v>117</v>
      </c>
      <c r="P40" s="28" t="s">
        <v>118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19">
        <v>40</v>
      </c>
      <c r="B41" s="23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0" t="s">
        <v>129</v>
      </c>
      <c r="I41" s="30">
        <v>15000</v>
      </c>
      <c r="J41" s="18" t="s">
        <v>65</v>
      </c>
      <c r="K41" s="20" t="s">
        <v>61</v>
      </c>
      <c r="L41" s="20" t="s">
        <v>62</v>
      </c>
      <c r="M41" s="30">
        <v>15000</v>
      </c>
      <c r="N41" s="30">
        <v>15000</v>
      </c>
      <c r="O41" s="20" t="s">
        <v>121</v>
      </c>
      <c r="P41" s="28" t="s">
        <v>130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19">
        <v>41</v>
      </c>
      <c r="B42" s="23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0" t="s">
        <v>100</v>
      </c>
      <c r="I42" s="30">
        <v>10000</v>
      </c>
      <c r="J42" s="18" t="s">
        <v>65</v>
      </c>
      <c r="K42" s="20" t="s">
        <v>61</v>
      </c>
      <c r="L42" s="20" t="s">
        <v>62</v>
      </c>
      <c r="M42" s="30">
        <v>10000</v>
      </c>
      <c r="N42" s="30">
        <v>10000</v>
      </c>
      <c r="O42" s="20" t="s">
        <v>108</v>
      </c>
      <c r="P42" s="28" t="s">
        <v>109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19">
        <v>42</v>
      </c>
      <c r="B43" s="23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0" t="s">
        <v>99</v>
      </c>
      <c r="I43" s="27">
        <v>9240</v>
      </c>
      <c r="J43" s="18" t="s">
        <v>65</v>
      </c>
      <c r="K43" s="20" t="s">
        <v>61</v>
      </c>
      <c r="L43" s="20" t="s">
        <v>62</v>
      </c>
      <c r="M43" s="27">
        <v>9240</v>
      </c>
      <c r="N43" s="27">
        <v>9240</v>
      </c>
      <c r="O43" s="20" t="s">
        <v>101</v>
      </c>
      <c r="P43" s="28" t="s">
        <v>102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19">
        <v>43</v>
      </c>
      <c r="B44" s="23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0" t="s">
        <v>123</v>
      </c>
      <c r="I44" s="30">
        <v>8980</v>
      </c>
      <c r="J44" s="18" t="s">
        <v>65</v>
      </c>
      <c r="K44" s="20" t="s">
        <v>61</v>
      </c>
      <c r="L44" s="20" t="s">
        <v>62</v>
      </c>
      <c r="M44" s="30">
        <v>8980</v>
      </c>
      <c r="N44" s="30">
        <v>8980</v>
      </c>
      <c r="O44" s="20" t="s">
        <v>124</v>
      </c>
      <c r="P44" s="28" t="s">
        <v>125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19">
        <v>44</v>
      </c>
      <c r="B45" s="23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0" t="s">
        <v>96</v>
      </c>
      <c r="I45" s="27">
        <v>8530.5</v>
      </c>
      <c r="J45" s="18" t="s">
        <v>65</v>
      </c>
      <c r="K45" s="20" t="s">
        <v>61</v>
      </c>
      <c r="L45" s="20" t="s">
        <v>62</v>
      </c>
      <c r="M45" s="30">
        <v>8530.5</v>
      </c>
      <c r="N45" s="30">
        <v>8530.5</v>
      </c>
      <c r="O45" s="20" t="s">
        <v>97</v>
      </c>
      <c r="P45" s="28" t="s">
        <v>119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19">
        <v>45</v>
      </c>
      <c r="B46" s="23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0" t="s">
        <v>152</v>
      </c>
      <c r="I46" s="30">
        <v>7963.2</v>
      </c>
      <c r="J46" s="18" t="s">
        <v>65</v>
      </c>
      <c r="K46" s="20" t="s">
        <v>61</v>
      </c>
      <c r="L46" s="20" t="s">
        <v>62</v>
      </c>
      <c r="M46" s="30">
        <v>7963.2</v>
      </c>
      <c r="N46" s="30">
        <v>7963.2</v>
      </c>
      <c r="O46" s="32" t="s">
        <v>153</v>
      </c>
      <c r="P46" s="28" t="s">
        <v>164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19">
        <v>46</v>
      </c>
      <c r="B47" s="23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0" t="s">
        <v>96</v>
      </c>
      <c r="I47" s="27">
        <v>7682</v>
      </c>
      <c r="J47" s="18" t="s">
        <v>65</v>
      </c>
      <c r="K47" s="20" t="s">
        <v>61</v>
      </c>
      <c r="L47" s="20" t="s">
        <v>62</v>
      </c>
      <c r="M47" s="27">
        <v>7682</v>
      </c>
      <c r="N47" s="27">
        <v>7682</v>
      </c>
      <c r="O47" s="20" t="s">
        <v>97</v>
      </c>
      <c r="P47" s="28" t="s">
        <v>98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19">
        <v>47</v>
      </c>
      <c r="B48" s="23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0" t="s">
        <v>96</v>
      </c>
      <c r="I48" s="30">
        <v>7380</v>
      </c>
      <c r="J48" s="18" t="s">
        <v>65</v>
      </c>
      <c r="K48" s="20" t="s">
        <v>61</v>
      </c>
      <c r="L48" s="20" t="s">
        <v>62</v>
      </c>
      <c r="M48" s="30">
        <v>7380</v>
      </c>
      <c r="N48" s="30">
        <v>7380</v>
      </c>
      <c r="O48" s="20" t="s">
        <v>97</v>
      </c>
      <c r="P48" s="28" t="s">
        <v>111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19">
        <v>48</v>
      </c>
      <c r="B49" s="23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0" t="s">
        <v>112</v>
      </c>
      <c r="I49" s="30">
        <v>7350</v>
      </c>
      <c r="J49" s="18" t="s">
        <v>65</v>
      </c>
      <c r="K49" s="20" t="s">
        <v>61</v>
      </c>
      <c r="L49" s="20" t="s">
        <v>62</v>
      </c>
      <c r="M49" s="30">
        <v>7350</v>
      </c>
      <c r="N49" s="30">
        <v>7350</v>
      </c>
      <c r="O49" s="20" t="s">
        <v>113</v>
      </c>
      <c r="P49" s="28" t="s">
        <v>114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19">
        <v>49</v>
      </c>
      <c r="B50" s="23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0" t="s">
        <v>120</v>
      </c>
      <c r="I50" s="30">
        <v>7202</v>
      </c>
      <c r="J50" s="18" t="s">
        <v>65</v>
      </c>
      <c r="K50" s="20" t="s">
        <v>61</v>
      </c>
      <c r="L50" s="20" t="s">
        <v>62</v>
      </c>
      <c r="M50" s="30">
        <v>7202</v>
      </c>
      <c r="N50" s="30">
        <v>7202</v>
      </c>
      <c r="O50" s="20" t="s">
        <v>121</v>
      </c>
      <c r="P50" s="28" t="s">
        <v>122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19">
        <v>50</v>
      </c>
      <c r="B51" s="23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5" t="s">
        <v>77</v>
      </c>
      <c r="I51" s="27">
        <v>7000</v>
      </c>
      <c r="J51" s="18" t="s">
        <v>65</v>
      </c>
      <c r="K51" s="20" t="s">
        <v>61</v>
      </c>
      <c r="L51" s="20" t="s">
        <v>62</v>
      </c>
      <c r="M51" s="27">
        <v>7000</v>
      </c>
      <c r="N51" s="27">
        <v>7000</v>
      </c>
      <c r="O51" s="20" t="s">
        <v>83</v>
      </c>
      <c r="P51" s="28" t="s">
        <v>88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19">
        <v>51</v>
      </c>
      <c r="B52" s="23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0" t="s">
        <v>100</v>
      </c>
      <c r="I52" s="30">
        <v>7000</v>
      </c>
      <c r="J52" s="18" t="s">
        <v>65</v>
      </c>
      <c r="K52" s="20" t="s">
        <v>61</v>
      </c>
      <c r="L52" s="20" t="s">
        <v>62</v>
      </c>
      <c r="M52" s="30">
        <v>7000</v>
      </c>
      <c r="N52" s="30">
        <v>7000</v>
      </c>
      <c r="O52" s="20" t="s">
        <v>83</v>
      </c>
      <c r="P52" s="28" t="s">
        <v>107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19">
        <v>52</v>
      </c>
      <c r="B53" s="23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0" t="s">
        <v>96</v>
      </c>
      <c r="I53" s="30">
        <v>6813</v>
      </c>
      <c r="J53" s="18" t="s">
        <v>65</v>
      </c>
      <c r="K53" s="20" t="s">
        <v>61</v>
      </c>
      <c r="L53" s="20" t="s">
        <v>62</v>
      </c>
      <c r="M53" s="30">
        <v>6813</v>
      </c>
      <c r="N53" s="30">
        <v>6813</v>
      </c>
      <c r="O53" s="20" t="s">
        <v>97</v>
      </c>
      <c r="P53" s="28" t="s">
        <v>115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19">
        <v>53</v>
      </c>
      <c r="B54" s="23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0" t="s">
        <v>152</v>
      </c>
      <c r="I54" s="30">
        <v>5972.4</v>
      </c>
      <c r="J54" s="18" t="s">
        <v>65</v>
      </c>
      <c r="K54" s="20" t="s">
        <v>61</v>
      </c>
      <c r="L54" s="20" t="s">
        <v>62</v>
      </c>
      <c r="M54" s="30">
        <v>5972.4</v>
      </c>
      <c r="N54" s="30">
        <v>5972.4</v>
      </c>
      <c r="O54" s="32" t="s">
        <v>153</v>
      </c>
      <c r="P54" s="28" t="s">
        <v>164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19">
        <v>54</v>
      </c>
      <c r="B55" s="23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0" t="s">
        <v>152</v>
      </c>
      <c r="I55" s="30">
        <v>5972.4</v>
      </c>
      <c r="J55" s="18" t="s">
        <v>65</v>
      </c>
      <c r="K55" s="20" t="s">
        <v>61</v>
      </c>
      <c r="L55" s="20" t="s">
        <v>62</v>
      </c>
      <c r="M55" s="30">
        <v>5972.4</v>
      </c>
      <c r="N55" s="30">
        <v>5972.4</v>
      </c>
      <c r="O55" s="32" t="s">
        <v>153</v>
      </c>
      <c r="P55" s="28" t="s">
        <v>164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19">
        <v>55</v>
      </c>
      <c r="B56" s="23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0" t="s">
        <v>152</v>
      </c>
      <c r="I56" s="30">
        <v>5419.5</v>
      </c>
      <c r="J56" s="18" t="s">
        <v>65</v>
      </c>
      <c r="K56" s="20" t="s">
        <v>61</v>
      </c>
      <c r="L56" s="20" t="s">
        <v>62</v>
      </c>
      <c r="M56" s="30">
        <v>5419.5</v>
      </c>
      <c r="N56" s="30">
        <v>5419.5</v>
      </c>
      <c r="O56" s="32" t="s">
        <v>153</v>
      </c>
      <c r="P56" s="28" t="s">
        <v>164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19">
        <v>56</v>
      </c>
      <c r="B57" s="23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0" t="s">
        <v>96</v>
      </c>
      <c r="I57" s="30">
        <v>5313.25</v>
      </c>
      <c r="J57" s="18" t="s">
        <v>65</v>
      </c>
      <c r="K57" s="20" t="s">
        <v>61</v>
      </c>
      <c r="L57" s="20" t="s">
        <v>62</v>
      </c>
      <c r="M57" s="30">
        <v>5313.25</v>
      </c>
      <c r="N57" s="30">
        <v>5313.25</v>
      </c>
      <c r="O57" s="20" t="s">
        <v>97</v>
      </c>
      <c r="P57" s="28" t="s">
        <v>110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19">
        <v>57</v>
      </c>
      <c r="B58" s="23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5" t="s">
        <v>77</v>
      </c>
      <c r="I58" s="27">
        <v>5000</v>
      </c>
      <c r="J58" s="18" t="s">
        <v>65</v>
      </c>
      <c r="K58" s="20" t="s">
        <v>61</v>
      </c>
      <c r="L58" s="20" t="s">
        <v>62</v>
      </c>
      <c r="M58" s="27">
        <v>5000</v>
      </c>
      <c r="N58" s="27">
        <v>5000</v>
      </c>
      <c r="O58" s="20" t="s">
        <v>82</v>
      </c>
      <c r="P58" s="28" t="s">
        <v>87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19">
        <v>58</v>
      </c>
      <c r="B59" s="23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0" t="s">
        <v>152</v>
      </c>
      <c r="I59" s="30">
        <v>4977</v>
      </c>
      <c r="J59" s="18" t="s">
        <v>65</v>
      </c>
      <c r="K59" s="20" t="s">
        <v>61</v>
      </c>
      <c r="L59" s="20" t="s">
        <v>62</v>
      </c>
      <c r="M59" s="30">
        <v>4977</v>
      </c>
      <c r="N59" s="30">
        <v>4977</v>
      </c>
      <c r="O59" s="32" t="s">
        <v>153</v>
      </c>
      <c r="P59" s="28" t="s">
        <v>164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19">
        <v>59</v>
      </c>
      <c r="B60" s="23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0" t="s">
        <v>165</v>
      </c>
      <c r="I60" s="30">
        <v>4600</v>
      </c>
      <c r="J60" s="18" t="s">
        <v>65</v>
      </c>
      <c r="K60" s="20" t="s">
        <v>61</v>
      </c>
      <c r="L60" s="20" t="s">
        <v>62</v>
      </c>
      <c r="M60" s="30">
        <v>4600</v>
      </c>
      <c r="N60" s="30">
        <v>4600</v>
      </c>
      <c r="O60" s="20" t="s">
        <v>166</v>
      </c>
      <c r="P60" s="28" t="s">
        <v>76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19">
        <v>60</v>
      </c>
      <c r="B61" s="23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0" t="s">
        <v>100</v>
      </c>
      <c r="I61" s="30">
        <v>4400</v>
      </c>
      <c r="J61" s="18" t="s">
        <v>65</v>
      </c>
      <c r="K61" s="20" t="s">
        <v>61</v>
      </c>
      <c r="L61" s="20" t="s">
        <v>62</v>
      </c>
      <c r="M61" s="30">
        <v>4400</v>
      </c>
      <c r="N61" s="30">
        <v>4400</v>
      </c>
      <c r="O61" s="20" t="s">
        <v>151</v>
      </c>
      <c r="P61" s="28" t="s">
        <v>76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19">
        <v>61</v>
      </c>
      <c r="B62" s="23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0" t="s">
        <v>168</v>
      </c>
      <c r="I62" s="30">
        <v>4100</v>
      </c>
      <c r="J62" s="18" t="s">
        <v>65</v>
      </c>
      <c r="K62" s="20" t="s">
        <v>61</v>
      </c>
      <c r="L62" s="20" t="s">
        <v>62</v>
      </c>
      <c r="M62" s="30">
        <v>4100</v>
      </c>
      <c r="N62" s="30">
        <v>4100</v>
      </c>
      <c r="O62" s="20" t="s">
        <v>169</v>
      </c>
      <c r="P62" s="28" t="s">
        <v>76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19">
        <v>62</v>
      </c>
      <c r="B63" s="23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0" t="s">
        <v>99</v>
      </c>
      <c r="I63" s="30">
        <v>4030</v>
      </c>
      <c r="J63" s="18" t="s">
        <v>65</v>
      </c>
      <c r="K63" s="20" t="s">
        <v>61</v>
      </c>
      <c r="L63" s="20" t="s">
        <v>62</v>
      </c>
      <c r="M63" s="30">
        <v>4030</v>
      </c>
      <c r="N63" s="30">
        <v>4030</v>
      </c>
      <c r="O63" s="20" t="s">
        <v>121</v>
      </c>
      <c r="P63" s="28" t="s">
        <v>76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19">
        <v>63</v>
      </c>
      <c r="B64" s="23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0" t="s">
        <v>100</v>
      </c>
      <c r="I64" s="30">
        <v>3822</v>
      </c>
      <c r="J64" s="18" t="s">
        <v>65</v>
      </c>
      <c r="K64" s="20" t="s">
        <v>61</v>
      </c>
      <c r="L64" s="20" t="s">
        <v>62</v>
      </c>
      <c r="M64" s="30">
        <v>3822</v>
      </c>
      <c r="N64" s="30">
        <v>3822</v>
      </c>
      <c r="O64" s="20" t="s">
        <v>121</v>
      </c>
      <c r="P64" s="28" t="s">
        <v>76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19">
        <v>64</v>
      </c>
      <c r="B65" s="23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0" t="s">
        <v>165</v>
      </c>
      <c r="I65" s="30">
        <v>3460</v>
      </c>
      <c r="J65" s="18" t="s">
        <v>65</v>
      </c>
      <c r="K65" s="20" t="s">
        <v>61</v>
      </c>
      <c r="L65" s="20" t="s">
        <v>62</v>
      </c>
      <c r="M65" s="30">
        <v>3460</v>
      </c>
      <c r="N65" s="30">
        <v>3460</v>
      </c>
      <c r="O65" s="20" t="s">
        <v>124</v>
      </c>
      <c r="P65" s="28" t="s">
        <v>76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19">
        <v>65</v>
      </c>
      <c r="B66" s="23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0" t="s">
        <v>152</v>
      </c>
      <c r="I66" s="30">
        <v>3318</v>
      </c>
      <c r="J66" s="18" t="s">
        <v>65</v>
      </c>
      <c r="K66" s="20" t="s">
        <v>61</v>
      </c>
      <c r="L66" s="20" t="s">
        <v>62</v>
      </c>
      <c r="M66" s="30">
        <v>3318</v>
      </c>
      <c r="N66" s="30">
        <v>3318</v>
      </c>
      <c r="O66" s="32" t="s">
        <v>153</v>
      </c>
      <c r="P66" s="28" t="s">
        <v>164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19">
        <v>66</v>
      </c>
      <c r="B67" s="23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0" t="s">
        <v>152</v>
      </c>
      <c r="I67" s="30">
        <v>3221.1</v>
      </c>
      <c r="J67" s="18" t="s">
        <v>65</v>
      </c>
      <c r="K67" s="20" t="s">
        <v>61</v>
      </c>
      <c r="L67" s="20" t="s">
        <v>62</v>
      </c>
      <c r="M67" s="30">
        <v>3221.1</v>
      </c>
      <c r="N67" s="30">
        <v>3221.1</v>
      </c>
      <c r="O67" s="32" t="s">
        <v>153</v>
      </c>
      <c r="P67" s="28" t="s">
        <v>164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19">
        <v>67</v>
      </c>
      <c r="B68" s="23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0" t="s">
        <v>152</v>
      </c>
      <c r="I68" s="30">
        <v>2980.95</v>
      </c>
      <c r="J68" s="18" t="s">
        <v>65</v>
      </c>
      <c r="K68" s="20" t="s">
        <v>61</v>
      </c>
      <c r="L68" s="20" t="s">
        <v>62</v>
      </c>
      <c r="M68" s="30">
        <v>2980.95</v>
      </c>
      <c r="N68" s="30">
        <v>2980.95</v>
      </c>
      <c r="O68" s="32" t="s">
        <v>153</v>
      </c>
      <c r="P68" s="28" t="s">
        <v>164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19">
        <v>68</v>
      </c>
      <c r="B69" s="23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0" t="s">
        <v>165</v>
      </c>
      <c r="I69" s="30">
        <v>2900</v>
      </c>
      <c r="J69" s="18" t="s">
        <v>65</v>
      </c>
      <c r="K69" s="20" t="s">
        <v>61</v>
      </c>
      <c r="L69" s="20" t="s">
        <v>62</v>
      </c>
      <c r="M69" s="30">
        <v>2900</v>
      </c>
      <c r="N69" s="30">
        <v>2900</v>
      </c>
      <c r="O69" s="20" t="s">
        <v>167</v>
      </c>
      <c r="P69" s="28" t="s">
        <v>76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19">
        <v>69</v>
      </c>
      <c r="B70" s="23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0" t="s">
        <v>112</v>
      </c>
      <c r="I70" s="30">
        <v>2850</v>
      </c>
      <c r="J70" s="18" t="s">
        <v>65</v>
      </c>
      <c r="K70" s="20" t="s">
        <v>61</v>
      </c>
      <c r="L70" s="20" t="s">
        <v>62</v>
      </c>
      <c r="M70" s="30">
        <v>2850</v>
      </c>
      <c r="N70" s="30">
        <v>2850</v>
      </c>
      <c r="O70" s="20" t="s">
        <v>161</v>
      </c>
      <c r="P70" s="28" t="s">
        <v>76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19">
        <v>70</v>
      </c>
      <c r="B71" s="23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0" t="s">
        <v>96</v>
      </c>
      <c r="I71" s="30">
        <v>2784</v>
      </c>
      <c r="J71" s="18" t="s">
        <v>65</v>
      </c>
      <c r="K71" s="20" t="s">
        <v>61</v>
      </c>
      <c r="L71" s="20" t="s">
        <v>62</v>
      </c>
      <c r="M71" s="30">
        <v>2784</v>
      </c>
      <c r="N71" s="30">
        <v>2784</v>
      </c>
      <c r="O71" s="20" t="s">
        <v>97</v>
      </c>
      <c r="P71" s="28" t="s">
        <v>76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19">
        <v>71</v>
      </c>
      <c r="B72" s="23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0" t="s">
        <v>152</v>
      </c>
      <c r="I72" s="30">
        <v>2654.4</v>
      </c>
      <c r="J72" s="18" t="s">
        <v>65</v>
      </c>
      <c r="K72" s="20" t="s">
        <v>61</v>
      </c>
      <c r="L72" s="20" t="s">
        <v>62</v>
      </c>
      <c r="M72" s="30">
        <v>2654.4</v>
      </c>
      <c r="N72" s="30">
        <v>2654.4</v>
      </c>
      <c r="O72" s="32" t="s">
        <v>153</v>
      </c>
      <c r="P72" s="28" t="s">
        <v>164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19">
        <v>72</v>
      </c>
      <c r="B73" s="23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5" t="s">
        <v>77</v>
      </c>
      <c r="I73" s="30">
        <v>2500</v>
      </c>
      <c r="J73" s="18" t="s">
        <v>65</v>
      </c>
      <c r="K73" s="20" t="s">
        <v>61</v>
      </c>
      <c r="L73" s="20" t="s">
        <v>62</v>
      </c>
      <c r="M73" s="30">
        <v>2500</v>
      </c>
      <c r="N73" s="30">
        <v>2500</v>
      </c>
      <c r="O73" s="20" t="s">
        <v>151</v>
      </c>
      <c r="P73" s="28" t="s">
        <v>76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19">
        <v>73</v>
      </c>
      <c r="B74" s="23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0" t="s">
        <v>99</v>
      </c>
      <c r="I74" s="30">
        <v>2400</v>
      </c>
      <c r="J74" s="18" t="s">
        <v>65</v>
      </c>
      <c r="K74" s="20" t="s">
        <v>61</v>
      </c>
      <c r="L74" s="20" t="s">
        <v>62</v>
      </c>
      <c r="M74" s="30">
        <v>2400</v>
      </c>
      <c r="N74" s="30">
        <v>2400</v>
      </c>
      <c r="O74" s="20" t="s">
        <v>151</v>
      </c>
      <c r="P74" s="28" t="s">
        <v>76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19">
        <v>74</v>
      </c>
      <c r="B75" s="23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0" t="s">
        <v>155</v>
      </c>
      <c r="I75" s="30">
        <v>2240</v>
      </c>
      <c r="J75" s="18" t="s">
        <v>65</v>
      </c>
      <c r="K75" s="20" t="s">
        <v>61</v>
      </c>
      <c r="L75" s="20" t="s">
        <v>62</v>
      </c>
      <c r="M75" s="30">
        <v>2240</v>
      </c>
      <c r="N75" s="30">
        <v>2240</v>
      </c>
      <c r="O75" s="20" t="s">
        <v>160</v>
      </c>
      <c r="P75" s="28" t="s">
        <v>76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19">
        <v>75</v>
      </c>
      <c r="B76" s="23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0" t="s">
        <v>152</v>
      </c>
      <c r="I76" s="30">
        <v>2165.8000000000002</v>
      </c>
      <c r="J76" s="18" t="s">
        <v>65</v>
      </c>
      <c r="K76" s="20" t="s">
        <v>61</v>
      </c>
      <c r="L76" s="20" t="s">
        <v>62</v>
      </c>
      <c r="M76" s="30">
        <v>2165.8000000000002</v>
      </c>
      <c r="N76" s="30">
        <v>2165.8000000000002</v>
      </c>
      <c r="O76" s="32" t="s">
        <v>153</v>
      </c>
      <c r="P76" s="28" t="s">
        <v>164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19">
        <v>76</v>
      </c>
      <c r="B77" s="23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0" t="s">
        <v>152</v>
      </c>
      <c r="I77" s="30">
        <v>2162.4</v>
      </c>
      <c r="J77" s="18" t="s">
        <v>65</v>
      </c>
      <c r="K77" s="20" t="s">
        <v>61</v>
      </c>
      <c r="L77" s="20" t="s">
        <v>62</v>
      </c>
      <c r="M77" s="30">
        <v>2162.4</v>
      </c>
      <c r="N77" s="30">
        <v>2162.4</v>
      </c>
      <c r="O77" s="32" t="s">
        <v>153</v>
      </c>
      <c r="P77" s="28" t="s">
        <v>164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19">
        <v>77</v>
      </c>
      <c r="B78" s="23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0" t="s">
        <v>152</v>
      </c>
      <c r="I78" s="30">
        <v>2126.4</v>
      </c>
      <c r="J78" s="18" t="s">
        <v>65</v>
      </c>
      <c r="K78" s="20" t="s">
        <v>61</v>
      </c>
      <c r="L78" s="20" t="s">
        <v>62</v>
      </c>
      <c r="M78" s="30">
        <v>2126.4</v>
      </c>
      <c r="N78" s="30">
        <v>2126.4</v>
      </c>
      <c r="O78" s="32" t="s">
        <v>153</v>
      </c>
      <c r="P78" s="28" t="s">
        <v>164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19">
        <v>78</v>
      </c>
      <c r="B79" s="23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0" t="s">
        <v>159</v>
      </c>
      <c r="I79" s="30">
        <v>2000</v>
      </c>
      <c r="J79" s="18" t="s">
        <v>65</v>
      </c>
      <c r="K79" s="20" t="s">
        <v>61</v>
      </c>
      <c r="L79" s="20" t="s">
        <v>62</v>
      </c>
      <c r="M79" s="30">
        <v>2000</v>
      </c>
      <c r="N79" s="30">
        <v>2000</v>
      </c>
      <c r="O79" s="20" t="s">
        <v>163</v>
      </c>
      <c r="P79" s="28" t="s">
        <v>76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19">
        <v>79</v>
      </c>
      <c r="B80" s="23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0" t="s">
        <v>154</v>
      </c>
      <c r="I80" s="30">
        <v>1788</v>
      </c>
      <c r="J80" s="18" t="s">
        <v>65</v>
      </c>
      <c r="K80" s="20" t="s">
        <v>61</v>
      </c>
      <c r="L80" s="20" t="s">
        <v>62</v>
      </c>
      <c r="M80" s="30">
        <v>1788</v>
      </c>
      <c r="N80" s="30">
        <v>1788</v>
      </c>
      <c r="O80" s="20" t="s">
        <v>97</v>
      </c>
      <c r="P80" s="28" t="s">
        <v>76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19">
        <v>80</v>
      </c>
      <c r="B81" s="23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0" t="s">
        <v>96</v>
      </c>
      <c r="I81" s="30">
        <v>1736.82</v>
      </c>
      <c r="J81" s="18" t="s">
        <v>65</v>
      </c>
      <c r="K81" s="20" t="s">
        <v>61</v>
      </c>
      <c r="L81" s="20" t="s">
        <v>62</v>
      </c>
      <c r="M81" s="30">
        <v>1736.82</v>
      </c>
      <c r="N81" s="30">
        <v>1736.82</v>
      </c>
      <c r="O81" s="20" t="s">
        <v>97</v>
      </c>
      <c r="P81" s="28" t="s">
        <v>76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19">
        <v>81</v>
      </c>
      <c r="B82" s="23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0" t="s">
        <v>152</v>
      </c>
      <c r="I82" s="30">
        <v>1659</v>
      </c>
      <c r="J82" s="18" t="s">
        <v>65</v>
      </c>
      <c r="K82" s="20" t="s">
        <v>61</v>
      </c>
      <c r="L82" s="20" t="s">
        <v>62</v>
      </c>
      <c r="M82" s="30">
        <v>1659</v>
      </c>
      <c r="N82" s="30">
        <v>1659</v>
      </c>
      <c r="O82" s="32" t="s">
        <v>153</v>
      </c>
      <c r="P82" s="28" t="s">
        <v>164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19">
        <v>82</v>
      </c>
      <c r="B83" s="23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5" t="s">
        <v>77</v>
      </c>
      <c r="I83" s="30">
        <v>1500</v>
      </c>
      <c r="J83" s="18" t="s">
        <v>65</v>
      </c>
      <c r="K83" s="20" t="s">
        <v>61</v>
      </c>
      <c r="L83" s="20" t="s">
        <v>62</v>
      </c>
      <c r="M83" s="30">
        <v>1500</v>
      </c>
      <c r="N83" s="30">
        <v>1500</v>
      </c>
      <c r="O83" s="20" t="s">
        <v>108</v>
      </c>
      <c r="P83" s="28" t="s">
        <v>76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19">
        <v>83</v>
      </c>
      <c r="B84" s="23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0" t="s">
        <v>152</v>
      </c>
      <c r="I84" s="30">
        <v>1327.2</v>
      </c>
      <c r="J84" s="18" t="s">
        <v>65</v>
      </c>
      <c r="K84" s="20" t="s">
        <v>61</v>
      </c>
      <c r="L84" s="20" t="s">
        <v>62</v>
      </c>
      <c r="M84" s="30">
        <v>1327.2</v>
      </c>
      <c r="N84" s="30">
        <v>1327.2</v>
      </c>
      <c r="O84" s="32" t="s">
        <v>153</v>
      </c>
      <c r="P84" s="28" t="s">
        <v>164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19">
        <v>84</v>
      </c>
      <c r="B85" s="23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0" t="s">
        <v>159</v>
      </c>
      <c r="I85" s="30">
        <v>1320</v>
      </c>
      <c r="J85" s="18" t="s">
        <v>65</v>
      </c>
      <c r="K85" s="20" t="s">
        <v>61</v>
      </c>
      <c r="L85" s="20" t="s">
        <v>62</v>
      </c>
      <c r="M85" s="30">
        <v>1320</v>
      </c>
      <c r="N85" s="30">
        <v>1320</v>
      </c>
      <c r="O85" s="20" t="s">
        <v>97</v>
      </c>
      <c r="P85" s="28" t="s">
        <v>76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19">
        <v>85</v>
      </c>
      <c r="B86" s="23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0" t="s">
        <v>155</v>
      </c>
      <c r="I86" s="30">
        <v>1250</v>
      </c>
      <c r="J86" s="18" t="s">
        <v>65</v>
      </c>
      <c r="K86" s="20" t="s">
        <v>61</v>
      </c>
      <c r="L86" s="20" t="s">
        <v>62</v>
      </c>
      <c r="M86" s="30">
        <v>1250</v>
      </c>
      <c r="N86" s="30">
        <v>1250</v>
      </c>
      <c r="O86" s="20" t="s">
        <v>97</v>
      </c>
      <c r="P86" s="28" t="s">
        <v>76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19">
        <v>86</v>
      </c>
      <c r="B87" s="23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0" t="s">
        <v>165</v>
      </c>
      <c r="I87" s="30">
        <v>1200</v>
      </c>
      <c r="J87" s="18" t="s">
        <v>65</v>
      </c>
      <c r="K87" s="20" t="s">
        <v>61</v>
      </c>
      <c r="L87" s="20" t="s">
        <v>62</v>
      </c>
      <c r="M87" s="30">
        <v>1200</v>
      </c>
      <c r="N87" s="30">
        <v>1200</v>
      </c>
      <c r="O87" s="20" t="s">
        <v>167</v>
      </c>
      <c r="P87" s="28" t="s">
        <v>76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19">
        <v>87</v>
      </c>
      <c r="B88" s="23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0" t="s">
        <v>99</v>
      </c>
      <c r="I88" s="30">
        <v>1000</v>
      </c>
      <c r="J88" s="18" t="s">
        <v>65</v>
      </c>
      <c r="K88" s="20" t="s">
        <v>61</v>
      </c>
      <c r="L88" s="20" t="s">
        <v>62</v>
      </c>
      <c r="M88" s="30">
        <v>1000</v>
      </c>
      <c r="N88" s="30">
        <v>1000</v>
      </c>
      <c r="O88" s="20" t="s">
        <v>157</v>
      </c>
      <c r="P88" s="28" t="s">
        <v>76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19">
        <v>88</v>
      </c>
      <c r="B89" s="23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0" t="s">
        <v>152</v>
      </c>
      <c r="I89" s="30">
        <v>709.35</v>
      </c>
      <c r="J89" s="18" t="s">
        <v>65</v>
      </c>
      <c r="K89" s="20" t="s">
        <v>61</v>
      </c>
      <c r="L89" s="20" t="s">
        <v>62</v>
      </c>
      <c r="M89" s="30">
        <v>709.35</v>
      </c>
      <c r="N89" s="30">
        <v>709.35</v>
      </c>
      <c r="O89" s="32" t="s">
        <v>153</v>
      </c>
      <c r="P89" s="28" t="s">
        <v>164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19">
        <v>89</v>
      </c>
      <c r="B90" s="23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0" t="s">
        <v>99</v>
      </c>
      <c r="I90" s="30">
        <v>700</v>
      </c>
      <c r="J90" s="18" t="s">
        <v>65</v>
      </c>
      <c r="K90" s="20" t="s">
        <v>61</v>
      </c>
      <c r="L90" s="20" t="s">
        <v>62</v>
      </c>
      <c r="M90" s="30">
        <v>700</v>
      </c>
      <c r="N90" s="30">
        <v>700</v>
      </c>
      <c r="O90" s="20" t="s">
        <v>158</v>
      </c>
      <c r="P90" s="28" t="s">
        <v>76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19">
        <v>90</v>
      </c>
      <c r="B91" s="23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0" t="s">
        <v>100</v>
      </c>
      <c r="I91" s="30">
        <v>700</v>
      </c>
      <c r="J91" s="18" t="s">
        <v>65</v>
      </c>
      <c r="K91" s="20" t="s">
        <v>61</v>
      </c>
      <c r="L91" s="20" t="s">
        <v>62</v>
      </c>
      <c r="M91" s="30">
        <v>700</v>
      </c>
      <c r="N91" s="30">
        <v>700</v>
      </c>
      <c r="O91" s="20" t="s">
        <v>158</v>
      </c>
      <c r="P91" s="28" t="s">
        <v>76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19">
        <v>91</v>
      </c>
      <c r="B92" s="23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0" t="s">
        <v>152</v>
      </c>
      <c r="I92" s="30">
        <v>361.9</v>
      </c>
      <c r="J92" s="18" t="s">
        <v>65</v>
      </c>
      <c r="K92" s="20" t="s">
        <v>61</v>
      </c>
      <c r="L92" s="20" t="s">
        <v>62</v>
      </c>
      <c r="M92" s="30">
        <v>361.9</v>
      </c>
      <c r="N92" s="30">
        <v>361.9</v>
      </c>
      <c r="O92" s="32" t="s">
        <v>153</v>
      </c>
      <c r="P92" s="28" t="s">
        <v>164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19">
        <v>92</v>
      </c>
      <c r="B93" s="23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0" t="s">
        <v>152</v>
      </c>
      <c r="I93" s="30">
        <v>359.9</v>
      </c>
      <c r="J93" s="18" t="s">
        <v>65</v>
      </c>
      <c r="K93" s="20" t="s">
        <v>61</v>
      </c>
      <c r="L93" s="20" t="s">
        <v>62</v>
      </c>
      <c r="M93" s="30">
        <v>359.9</v>
      </c>
      <c r="N93" s="30">
        <v>359.9</v>
      </c>
      <c r="O93" s="32" t="s">
        <v>153</v>
      </c>
      <c r="P93" s="28" t="s">
        <v>164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19">
        <v>93</v>
      </c>
      <c r="B94" s="23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0" t="s">
        <v>168</v>
      </c>
      <c r="I94" s="30">
        <v>300</v>
      </c>
      <c r="J94" s="18" t="s">
        <v>65</v>
      </c>
      <c r="K94" s="20" t="s">
        <v>61</v>
      </c>
      <c r="L94" s="20" t="s">
        <v>62</v>
      </c>
      <c r="M94" s="30">
        <v>300</v>
      </c>
      <c r="N94" s="30">
        <v>300</v>
      </c>
      <c r="O94" s="20" t="s">
        <v>156</v>
      </c>
      <c r="P94" s="28" t="s">
        <v>76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19">
        <v>94</v>
      </c>
      <c r="B95" s="23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0" t="s">
        <v>99</v>
      </c>
      <c r="I95" s="30">
        <v>260</v>
      </c>
      <c r="J95" s="18" t="s">
        <v>65</v>
      </c>
      <c r="K95" s="20" t="s">
        <v>61</v>
      </c>
      <c r="L95" s="20" t="s">
        <v>62</v>
      </c>
      <c r="M95" s="30">
        <v>260</v>
      </c>
      <c r="N95" s="30">
        <v>260</v>
      </c>
      <c r="O95" s="20" t="s">
        <v>156</v>
      </c>
      <c r="P95" s="28" t="s">
        <v>76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19">
        <v>95</v>
      </c>
      <c r="B96" s="23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0" t="s">
        <v>152</v>
      </c>
      <c r="I96" s="30">
        <v>217.14</v>
      </c>
      <c r="J96" s="18" t="s">
        <v>65</v>
      </c>
      <c r="K96" s="20" t="s">
        <v>61</v>
      </c>
      <c r="L96" s="20" t="s">
        <v>62</v>
      </c>
      <c r="M96" s="30">
        <v>217.14</v>
      </c>
      <c r="N96" s="30">
        <v>217.14</v>
      </c>
      <c r="O96" s="32" t="s">
        <v>153</v>
      </c>
      <c r="P96" s="28" t="s">
        <v>164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19">
        <v>96</v>
      </c>
      <c r="B97" s="23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0" t="s">
        <v>152</v>
      </c>
      <c r="I97" s="30">
        <v>214.74</v>
      </c>
      <c r="J97" s="18" t="s">
        <v>65</v>
      </c>
      <c r="K97" s="20" t="s">
        <v>61</v>
      </c>
      <c r="L97" s="20" t="s">
        <v>62</v>
      </c>
      <c r="M97" s="30">
        <v>214.74</v>
      </c>
      <c r="N97" s="30">
        <v>214.74</v>
      </c>
      <c r="O97" s="32" t="s">
        <v>153</v>
      </c>
      <c r="P97" s="28" t="s">
        <v>164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19">
        <v>97</v>
      </c>
      <c r="B98" s="23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0" t="s">
        <v>152</v>
      </c>
      <c r="I98" s="30">
        <v>107.97</v>
      </c>
      <c r="J98" s="18" t="s">
        <v>65</v>
      </c>
      <c r="K98" s="20" t="s">
        <v>61</v>
      </c>
      <c r="L98" s="20" t="s">
        <v>62</v>
      </c>
      <c r="M98" s="30">
        <v>107.97</v>
      </c>
      <c r="N98" s="30">
        <v>107.97</v>
      </c>
      <c r="O98" s="32" t="s">
        <v>153</v>
      </c>
      <c r="P98" s="28" t="s">
        <v>164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19">
        <v>98</v>
      </c>
      <c r="B99" s="23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0" t="s">
        <v>152</v>
      </c>
      <c r="I99" s="30">
        <v>107.67</v>
      </c>
      <c r="J99" s="18" t="s">
        <v>65</v>
      </c>
      <c r="K99" s="20" t="s">
        <v>61</v>
      </c>
      <c r="L99" s="20" t="s">
        <v>62</v>
      </c>
      <c r="M99" s="30">
        <v>107.67</v>
      </c>
      <c r="N99" s="30">
        <v>107.67</v>
      </c>
      <c r="O99" s="32" t="s">
        <v>153</v>
      </c>
      <c r="P99" s="28" t="s">
        <v>164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19">
        <v>99</v>
      </c>
      <c r="B100" s="23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0" t="s">
        <v>152</v>
      </c>
      <c r="I100" s="30">
        <v>107.46</v>
      </c>
      <c r="J100" s="18" t="s">
        <v>65</v>
      </c>
      <c r="K100" s="20" t="s">
        <v>61</v>
      </c>
      <c r="L100" s="20" t="s">
        <v>62</v>
      </c>
      <c r="M100" s="30">
        <v>107.46</v>
      </c>
      <c r="N100" s="30">
        <v>107.46</v>
      </c>
      <c r="O100" s="32" t="s">
        <v>153</v>
      </c>
      <c r="P100" s="28" t="s">
        <v>164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19">
        <v>100</v>
      </c>
      <c r="B101" s="23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0" t="s">
        <v>152</v>
      </c>
      <c r="I101" s="30">
        <v>106.47</v>
      </c>
      <c r="J101" s="18" t="s">
        <v>65</v>
      </c>
      <c r="K101" s="20" t="s">
        <v>61</v>
      </c>
      <c r="L101" s="20" t="s">
        <v>62</v>
      </c>
      <c r="M101" s="30">
        <v>106.47</v>
      </c>
      <c r="N101" s="30">
        <v>106.47</v>
      </c>
      <c r="O101" s="32" t="s">
        <v>153</v>
      </c>
      <c r="P101" s="28" t="s">
        <v>164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36"/>
      <c r="B102" s="33" t="s">
        <v>173</v>
      </c>
      <c r="C102" s="34"/>
      <c r="D102" s="33"/>
      <c r="E102" s="35"/>
      <c r="F102" s="35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37"/>
      <c r="B103" s="33" t="s">
        <v>174</v>
      </c>
      <c r="C103" s="34"/>
      <c r="D103" s="34"/>
      <c r="E103" s="35"/>
      <c r="F103" s="35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4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4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L2:L103" xr:uid="{EAD8D737-4A2D-4DA5-8F56-FE4F3F86657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103" xr:uid="{B9DA0269-8212-4962-9D80-81470C65D558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2025-02-25T04:05:01Z</dcterms:modified>
</cp:coreProperties>
</file>